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ri-sv00\共同作業場\2412北陸のデータ　北経連アクションプランデータ\★2025年度HP用\2025年度作業Excelのみ貼付け作業\"/>
    </mc:Choice>
  </mc:AlternateContent>
  <xr:revisionPtr revIDLastSave="0" documentId="13_ncr:1_{EEC37FBE-8E36-44A3-B392-87035E491CBE}" xr6:coauthVersionLast="36" xr6:coauthVersionMax="36" xr10:uidLastSave="{00000000-0000-0000-0000-000000000000}"/>
  <bookViews>
    <workbookView xWindow="0" yWindow="0" windowWidth="11655" windowHeight="2610" xr2:uid="{00000000-000D-0000-FFFF-FFFF00000000}"/>
  </bookViews>
  <sheets>
    <sheet name="7-3特化係数" sheetId="10" r:id="rId1"/>
  </sheets>
  <definedNames>
    <definedName name="_xlnm._FilterDatabase" localSheetId="0" hidden="1">'7-3特化係数'!$A$1:$R$170</definedName>
    <definedName name="_xlnm.Print_Area" localSheetId="0">'7-3特化係数'!$A$1:$P$9</definedName>
  </definedNames>
  <calcPr calcId="191029"/>
</workbook>
</file>

<file path=xl/sharedStrings.xml><?xml version="1.0" encoding="utf-8"?>
<sst xmlns="http://schemas.openxmlformats.org/spreadsheetml/2006/main" count="135" uniqueCount="51">
  <si>
    <t>繊維工業</t>
  </si>
  <si>
    <t>印刷・同関連業</t>
  </si>
  <si>
    <t>化学工業</t>
  </si>
  <si>
    <t>鉄鋼業</t>
  </si>
  <si>
    <t>2020年までは工業統計調査と経済センサス。2021年、2022年は経済構造実態調査（製造業事業所調査）より作成</t>
    <rPh sb="4" eb="5">
      <t>ネン</t>
    </rPh>
    <rPh sb="8" eb="10">
      <t>コウギョウ</t>
    </rPh>
    <rPh sb="10" eb="12">
      <t>トウケイ</t>
    </rPh>
    <rPh sb="12" eb="14">
      <t>チョウサ</t>
    </rPh>
    <rPh sb="15" eb="17">
      <t>ケイザイ</t>
    </rPh>
    <phoneticPr fontId="2"/>
  </si>
  <si>
    <t>製造業事業所調査と工業統計調査、経済センサスは集計範囲等が異な
り、過去の工業統計と単純比較できないことから、以下の点に留意</t>
    <rPh sb="16" eb="18">
      <t>ケイザイ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</si>
  <si>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</si>
  <si>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</si>
  <si>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</si>
  <si>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</si>
  <si>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</si>
  <si>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</si>
  <si>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</si>
  <si>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</si>
  <si>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</si>
  <si>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</si>
  <si>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</si>
  <si>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2019年</t>
    <rPh sb="4" eb="5">
      <t>ネン</t>
    </rPh>
    <phoneticPr fontId="18"/>
  </si>
  <si>
    <t>2020年</t>
    <rPh sb="4" eb="5">
      <t>ネン</t>
    </rPh>
    <phoneticPr fontId="18"/>
  </si>
  <si>
    <t>2021年</t>
    <rPh sb="4" eb="5">
      <t>ネン</t>
    </rPh>
    <phoneticPr fontId="18"/>
  </si>
  <si>
    <t>2022年</t>
    <rPh sb="4" eb="5">
      <t>ネン</t>
    </rPh>
    <phoneticPr fontId="18"/>
  </si>
  <si>
    <t>※2007年以前は業種の区分が違うため、業種統一された2008年以降の数値から作成</t>
    <rPh sb="5" eb="8">
      <t>ネンイゼン</t>
    </rPh>
    <rPh sb="9" eb="11">
      <t>ギョウシュ</t>
    </rPh>
    <rPh sb="12" eb="14">
      <t>クブン</t>
    </rPh>
    <rPh sb="15" eb="16">
      <t>チガ</t>
    </rPh>
    <rPh sb="20" eb="22">
      <t>ギョウシュ</t>
    </rPh>
    <rPh sb="22" eb="24">
      <t>トウイツ</t>
    </rPh>
    <rPh sb="31" eb="34">
      <t>ネンイコウ</t>
    </rPh>
    <rPh sb="35" eb="37">
      <t>スウチ</t>
    </rPh>
    <rPh sb="39" eb="41">
      <t>サクセイ</t>
    </rPh>
    <phoneticPr fontId="18"/>
  </si>
  <si>
    <t>（製造業事業所調査は、個人経営を除く全ての事業所を集計しているが、工業統計については、国に属する事業所以外の従業者4人以上の全ての事業所を調査対象として集計している）</t>
    <rPh sb="13" eb="15">
      <t>ケイエイ</t>
    </rPh>
    <phoneticPr fontId="18"/>
  </si>
  <si>
    <t>食料品</t>
    <phoneticPr fontId="18"/>
  </si>
  <si>
    <t>飲料・たばこ・飼料</t>
    <phoneticPr fontId="18"/>
  </si>
  <si>
    <t>木材・木製品（家具を除く）</t>
    <phoneticPr fontId="18"/>
  </si>
  <si>
    <t>家具・装備品</t>
    <phoneticPr fontId="18"/>
  </si>
  <si>
    <t>パルプ・紙・紙加工品</t>
    <phoneticPr fontId="18"/>
  </si>
  <si>
    <t>石油製品・石炭製品</t>
    <phoneticPr fontId="18"/>
  </si>
  <si>
    <t>プラスチック製品（別掲を除く）</t>
    <phoneticPr fontId="18"/>
  </si>
  <si>
    <t>ゴム製品</t>
    <phoneticPr fontId="18"/>
  </si>
  <si>
    <t>なめし革・同製品・毛皮</t>
    <phoneticPr fontId="18"/>
  </si>
  <si>
    <t>窯業・土石製品</t>
    <phoneticPr fontId="18"/>
  </si>
  <si>
    <t>非鉄金属</t>
    <phoneticPr fontId="18"/>
  </si>
  <si>
    <t>金属製品</t>
    <phoneticPr fontId="18"/>
  </si>
  <si>
    <t>はん用機械器具</t>
    <phoneticPr fontId="18"/>
  </si>
  <si>
    <t>生産用機械器具</t>
    <phoneticPr fontId="18"/>
  </si>
  <si>
    <t>業務用機械器具</t>
    <phoneticPr fontId="18"/>
  </si>
  <si>
    <t>電子部品・デバイス・電子回路</t>
    <phoneticPr fontId="18"/>
  </si>
  <si>
    <t>電気機械器具</t>
    <phoneticPr fontId="18"/>
  </si>
  <si>
    <t>情報通信機械器具</t>
    <phoneticPr fontId="18"/>
  </si>
  <si>
    <t>輸送用機械器具</t>
    <phoneticPr fontId="18"/>
  </si>
  <si>
    <t>その他</t>
    <phoneticPr fontId="18"/>
  </si>
  <si>
    <t>順位</t>
    <rPh sb="0" eb="2">
      <t>ジュンイ</t>
    </rPh>
    <phoneticPr fontId="18"/>
  </si>
  <si>
    <t>家具・装備品</t>
  </si>
  <si>
    <t>非鉄金属</t>
  </si>
  <si>
    <t>生産用機械器具</t>
  </si>
  <si>
    <t>その他</t>
  </si>
  <si>
    <t>電子部品・デバイス・電子回路</t>
  </si>
  <si>
    <t>生産用
機械器具</t>
    <phoneticPr fontId="18"/>
  </si>
  <si>
    <t>7-3 北陸3県の製造品出荷額等ベースの特化係数上位5業種の推移（北陸三県の業種構成比（％）/全国の業種別構成比（％））</t>
    <rPh sb="4" eb="8">
      <t>ホクリクサンケン</t>
    </rPh>
    <rPh sb="20" eb="22">
      <t>トッカ</t>
    </rPh>
    <rPh sb="22" eb="24">
      <t>ケイスウ</t>
    </rPh>
    <rPh sb="24" eb="26">
      <t>ジョウイ</t>
    </rPh>
    <rPh sb="27" eb="29">
      <t>ギョウシュ</t>
    </rPh>
    <rPh sb="30" eb="32">
      <t>スイイ</t>
    </rPh>
    <rPh sb="33" eb="35">
      <t>ホクリク</t>
    </rPh>
    <rPh sb="35" eb="37">
      <t>サンケン</t>
    </rPh>
    <rPh sb="38" eb="40">
      <t>ギョウシュ</t>
    </rPh>
    <rPh sb="40" eb="43">
      <t>コウセイヒ</t>
    </rPh>
    <rPh sb="47" eb="49">
      <t>ゼンコク</t>
    </rPh>
    <rPh sb="50" eb="56">
      <t>ギョウシュベツコウセイヒ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</si>
</sst>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19" fillId="0" borderId="10" xfId="0" applyFont="1" applyBorder="1">
      <alignment vertical="center"/>
    </xf>
    <xf numFmtId="0" fontId="19" fillId="0" borderId="0" xfId="0" applyFont="1" applyBorder="1">
      <alignment vertical="center"/>
    </xf>
    <xf numFmtId="2" fontId="0" fillId="0" borderId="10" xfId="0" applyNumberFormat="1" applyBorder="1">
      <alignment vertical="center"/>
    </xf>
    <xf numFmtId="38" fontId="20" fillId="0" borderId="0" xfId="1" applyFont="1">
      <alignment vertical="center"/>
    </xf>
    <xf numFmtId="0" fontId="21" fillId="33" borderId="10" xfId="0" applyFont="1" applyFill="1" applyBorder="1" applyAlignment="1">
      <alignment horizontal="center" vertical="center"/>
    </xf>
    <xf numFmtId="38" fontId="0" fillId="33" borderId="10" xfId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CC1B8-ABA5-42D7-BD55-74AF25C3AC0A}">
  <sheetPr>
    <pageSetUpPr fitToPage="1"/>
  </sheetPr>
  <dimension ref="A1:P170"/>
  <sheetViews>
    <sheetView showGridLines="0" tabSelected="1" workbookViewId="0"/>
  </sheetViews>
  <sheetFormatPr defaultRowHeight="13.5"/>
  <cols>
    <col min="1" max="1" width="6.875" style="1" customWidth="1"/>
    <col min="2" max="16" width="11.625" customWidth="1"/>
    <col min="17" max="18" width="8.875" customWidth="1"/>
  </cols>
  <sheetData>
    <row r="1" spans="1:16" ht="14.25">
      <c r="A1" s="6" t="s">
        <v>50</v>
      </c>
    </row>
    <row r="3" spans="1:16">
      <c r="A3" s="7" t="s">
        <v>43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</row>
    <row r="4" spans="1:16" ht="38.25" customHeight="1">
      <c r="A4" s="8">
        <v>1</v>
      </c>
      <c r="B4" s="9" t="s">
        <v>0</v>
      </c>
      <c r="C4" s="9" t="s">
        <v>0</v>
      </c>
      <c r="D4" s="9" t="s">
        <v>0</v>
      </c>
      <c r="E4" s="9" t="s">
        <v>0</v>
      </c>
      <c r="F4" s="9" t="s">
        <v>0</v>
      </c>
      <c r="G4" s="9" t="s">
        <v>0</v>
      </c>
      <c r="H4" s="9" t="s">
        <v>0</v>
      </c>
      <c r="I4" s="9" t="s">
        <v>0</v>
      </c>
      <c r="J4" s="9" t="s">
        <v>0</v>
      </c>
      <c r="K4" s="9" t="s">
        <v>0</v>
      </c>
      <c r="L4" s="9" t="s">
        <v>0</v>
      </c>
      <c r="M4" s="9" t="s">
        <v>0</v>
      </c>
      <c r="N4" s="9" t="s">
        <v>0</v>
      </c>
      <c r="O4" s="9" t="s">
        <v>0</v>
      </c>
      <c r="P4" s="9" t="s">
        <v>0</v>
      </c>
    </row>
    <row r="5" spans="1:16" ht="38.25" customHeight="1">
      <c r="A5" s="8">
        <v>2</v>
      </c>
      <c r="B5" s="9" t="s">
        <v>44</v>
      </c>
      <c r="C5" s="9" t="s">
        <v>33</v>
      </c>
      <c r="D5" s="9" t="s">
        <v>38</v>
      </c>
      <c r="E5" s="9" t="s">
        <v>38</v>
      </c>
      <c r="F5" s="9" t="s">
        <v>38</v>
      </c>
      <c r="G5" s="9" t="s">
        <v>38</v>
      </c>
      <c r="H5" s="9" t="s">
        <v>38</v>
      </c>
      <c r="I5" s="9" t="s">
        <v>38</v>
      </c>
      <c r="J5" s="9" t="s">
        <v>38</v>
      </c>
      <c r="K5" s="9" t="s">
        <v>38</v>
      </c>
      <c r="L5" s="9" t="s">
        <v>49</v>
      </c>
      <c r="M5" s="9" t="s">
        <v>38</v>
      </c>
      <c r="N5" s="9" t="s">
        <v>38</v>
      </c>
      <c r="O5" s="9" t="s">
        <v>38</v>
      </c>
      <c r="P5" s="9" t="s">
        <v>44</v>
      </c>
    </row>
    <row r="6" spans="1:16" ht="38.25" customHeight="1">
      <c r="A6" s="8">
        <v>3</v>
      </c>
      <c r="B6" s="9" t="s">
        <v>45</v>
      </c>
      <c r="C6" s="9" t="s">
        <v>38</v>
      </c>
      <c r="D6" s="9" t="s">
        <v>47</v>
      </c>
      <c r="E6" s="9" t="s">
        <v>49</v>
      </c>
      <c r="F6" s="9" t="s">
        <v>49</v>
      </c>
      <c r="G6" s="9" t="s">
        <v>49</v>
      </c>
      <c r="H6" s="9" t="s">
        <v>49</v>
      </c>
      <c r="I6" s="9" t="s">
        <v>44</v>
      </c>
      <c r="J6" s="9" t="s">
        <v>47</v>
      </c>
      <c r="K6" s="9" t="s">
        <v>49</v>
      </c>
      <c r="L6" s="9" t="s">
        <v>38</v>
      </c>
      <c r="M6" s="9" t="s">
        <v>49</v>
      </c>
      <c r="N6" s="9" t="s">
        <v>49</v>
      </c>
      <c r="O6" s="9" t="s">
        <v>45</v>
      </c>
      <c r="P6" s="9" t="s">
        <v>48</v>
      </c>
    </row>
    <row r="7" spans="1:16" ht="38.25" customHeight="1">
      <c r="A7" s="8">
        <v>4</v>
      </c>
      <c r="B7" s="9" t="s">
        <v>49</v>
      </c>
      <c r="C7" s="9" t="s">
        <v>47</v>
      </c>
      <c r="D7" s="9" t="s">
        <v>36</v>
      </c>
      <c r="E7" s="9" t="s">
        <v>47</v>
      </c>
      <c r="F7" s="9" t="s">
        <v>47</v>
      </c>
      <c r="G7" s="9" t="s">
        <v>44</v>
      </c>
      <c r="H7" s="9" t="s">
        <v>44</v>
      </c>
      <c r="I7" s="9" t="s">
        <v>47</v>
      </c>
      <c r="J7" s="9" t="s">
        <v>46</v>
      </c>
      <c r="K7" s="9" t="s">
        <v>47</v>
      </c>
      <c r="L7" s="9" t="s">
        <v>47</v>
      </c>
      <c r="M7" s="9" t="s">
        <v>47</v>
      </c>
      <c r="N7" s="9" t="s">
        <v>45</v>
      </c>
      <c r="O7" s="9" t="s">
        <v>44</v>
      </c>
      <c r="P7" s="9" t="s">
        <v>49</v>
      </c>
    </row>
    <row r="8" spans="1:16" ht="38.25" customHeight="1">
      <c r="A8" s="8">
        <v>5</v>
      </c>
      <c r="B8" s="9" t="s">
        <v>47</v>
      </c>
      <c r="C8" s="9" t="s">
        <v>44</v>
      </c>
      <c r="D8" s="9" t="s">
        <v>44</v>
      </c>
      <c r="E8" s="9" t="s">
        <v>33</v>
      </c>
      <c r="F8" s="9" t="s">
        <v>33</v>
      </c>
      <c r="G8" s="9" t="s">
        <v>47</v>
      </c>
      <c r="H8" s="9" t="s">
        <v>45</v>
      </c>
      <c r="I8" s="9" t="s">
        <v>49</v>
      </c>
      <c r="J8" s="9" t="s">
        <v>45</v>
      </c>
      <c r="K8" s="9" t="s">
        <v>45</v>
      </c>
      <c r="L8" s="9" t="s">
        <v>44</v>
      </c>
      <c r="M8" s="9" t="s">
        <v>44</v>
      </c>
      <c r="N8" s="9" t="s">
        <v>44</v>
      </c>
      <c r="O8" s="9" t="s">
        <v>49</v>
      </c>
      <c r="P8" s="9" t="s">
        <v>45</v>
      </c>
    </row>
    <row r="11" spans="1:16" s="11" customFormat="1">
      <c r="A11" s="10"/>
      <c r="B11" s="10" t="s">
        <v>6</v>
      </c>
      <c r="C11" s="10" t="s">
        <v>7</v>
      </c>
      <c r="D11" s="10" t="s">
        <v>8</v>
      </c>
      <c r="E11" s="10" t="s">
        <v>9</v>
      </c>
      <c r="F11" s="10" t="s">
        <v>10</v>
      </c>
      <c r="G11" s="10" t="s">
        <v>11</v>
      </c>
      <c r="H11" s="10" t="s">
        <v>12</v>
      </c>
      <c r="I11" s="10" t="s">
        <v>13</v>
      </c>
      <c r="J11" s="10" t="s">
        <v>14</v>
      </c>
      <c r="K11" s="10" t="s">
        <v>15</v>
      </c>
      <c r="L11" s="10" t="s">
        <v>16</v>
      </c>
      <c r="M11" s="10" t="s">
        <v>17</v>
      </c>
      <c r="N11" s="10" t="s">
        <v>18</v>
      </c>
      <c r="O11" s="10" t="s">
        <v>19</v>
      </c>
      <c r="P11" s="10" t="s">
        <v>20</v>
      </c>
    </row>
    <row r="12" spans="1:16">
      <c r="A12" s="3" t="s">
        <v>23</v>
      </c>
      <c r="B12" s="5">
        <v>0.50695295339823587</v>
      </c>
      <c r="C12" s="5">
        <v>0.53368708759350036</v>
      </c>
      <c r="D12" s="5">
        <v>0.51524003136714402</v>
      </c>
      <c r="E12" s="5">
        <v>0.46116123658492558</v>
      </c>
      <c r="F12" s="5">
        <v>0.52864441725790323</v>
      </c>
      <c r="G12" s="5">
        <v>0.5348416155197897</v>
      </c>
      <c r="H12" s="5">
        <v>0.52269892963691356</v>
      </c>
      <c r="I12" s="5">
        <v>0.52332204610802291</v>
      </c>
      <c r="J12" s="5">
        <v>0.50988473975919257</v>
      </c>
      <c r="K12" s="5">
        <v>0.50131385501396419</v>
      </c>
      <c r="L12" s="5">
        <v>0.47202779274689105</v>
      </c>
      <c r="M12" s="5">
        <v>0.46939906728141789</v>
      </c>
      <c r="N12" s="5">
        <v>0.43112356333168256</v>
      </c>
      <c r="O12" s="5">
        <v>0.43575583002238399</v>
      </c>
      <c r="P12" s="5">
        <v>0.44518562353897306</v>
      </c>
    </row>
    <row r="13" spans="1:16">
      <c r="A13" s="3" t="s">
        <v>24</v>
      </c>
      <c r="B13" s="5">
        <v>0.62545896126729061</v>
      </c>
      <c r="C13" s="5">
        <v>0.40114175849689115</v>
      </c>
      <c r="D13" s="5">
        <v>0.31572247716788426</v>
      </c>
      <c r="E13" s="5">
        <v>0.29598998517263619</v>
      </c>
      <c r="F13" s="5">
        <v>0.31440372671648137</v>
      </c>
      <c r="G13" s="5">
        <v>0.33461499505225006</v>
      </c>
      <c r="H13" s="5">
        <v>0.30822393062934272</v>
      </c>
      <c r="I13" s="5">
        <v>0.29212492971790216</v>
      </c>
      <c r="J13" s="5">
        <v>0.30343855288843691</v>
      </c>
      <c r="K13" s="5">
        <v>0.29518236597457542</v>
      </c>
      <c r="L13" s="5">
        <v>0.29081895280820813</v>
      </c>
      <c r="M13" s="5">
        <v>0.31189340274521926</v>
      </c>
      <c r="N13" s="5">
        <v>0.32365667951442678</v>
      </c>
      <c r="O13" s="5">
        <v>0.34029637589575923</v>
      </c>
      <c r="P13" s="5">
        <v>0.3439278598266744</v>
      </c>
    </row>
    <row r="14" spans="1:16">
      <c r="A14" s="3" t="s">
        <v>0</v>
      </c>
      <c r="B14" s="5">
        <v>4.5370364684760016</v>
      </c>
      <c r="C14" s="5">
        <v>5.1305250301265968</v>
      </c>
      <c r="D14" s="5">
        <v>5.2111575261502221</v>
      </c>
      <c r="E14" s="5">
        <v>4.7790167983277838</v>
      </c>
      <c r="F14" s="5">
        <v>5.0894766297884626</v>
      </c>
      <c r="G14" s="5">
        <v>5.1194282098504917</v>
      </c>
      <c r="H14" s="5">
        <v>5.0958880361636298</v>
      </c>
      <c r="I14" s="5">
        <v>4.844787981143571</v>
      </c>
      <c r="J14" s="5">
        <v>4.7310587949934462</v>
      </c>
      <c r="K14" s="5">
        <v>4.7583137489934453</v>
      </c>
      <c r="L14" s="5">
        <v>4.7040062845688837</v>
      </c>
      <c r="M14" s="5">
        <v>4.5620067181308617</v>
      </c>
      <c r="N14" s="5">
        <v>4.1693800500232214</v>
      </c>
      <c r="O14" s="5">
        <v>4.1945983630977421</v>
      </c>
      <c r="P14" s="5">
        <v>4.5043721647220254</v>
      </c>
    </row>
    <row r="15" spans="1:16">
      <c r="A15" s="3" t="s">
        <v>25</v>
      </c>
      <c r="B15" s="5">
        <v>1.4240590916990323</v>
      </c>
      <c r="C15" s="5">
        <v>1.4012065885797558</v>
      </c>
      <c r="D15" s="5">
        <v>1.558540858714814</v>
      </c>
      <c r="E15" s="5">
        <v>1.3928867008604271</v>
      </c>
      <c r="F15" s="5">
        <v>1.3034546097917283</v>
      </c>
      <c r="G15" s="5">
        <v>1.2367071955811182</v>
      </c>
      <c r="H15" s="5">
        <v>1.1375169470298834</v>
      </c>
      <c r="I15" s="5">
        <v>1.4239523079231755</v>
      </c>
      <c r="J15" s="5">
        <v>1.5841472541708974</v>
      </c>
      <c r="K15" s="5">
        <v>1.3323603530673938</v>
      </c>
      <c r="L15" s="5">
        <v>1.641434360593643</v>
      </c>
      <c r="M15" s="5">
        <v>1.7254842719560852</v>
      </c>
      <c r="N15" s="5">
        <v>1.5585077340846683</v>
      </c>
      <c r="O15" s="5">
        <v>1.7463327105285447</v>
      </c>
      <c r="P15" s="5">
        <v>1.7561224208066044</v>
      </c>
    </row>
    <row r="16" spans="1:16">
      <c r="A16" s="3" t="s">
        <v>26</v>
      </c>
      <c r="B16" s="5">
        <v>2.4261641755800629</v>
      </c>
      <c r="C16" s="5">
        <v>2.2006755889372194</v>
      </c>
      <c r="D16" s="5">
        <v>2.1937354222003567</v>
      </c>
      <c r="E16" s="5">
        <v>0.90321428231625533</v>
      </c>
      <c r="F16" s="5">
        <v>1.8694874106444119</v>
      </c>
      <c r="G16" s="5">
        <v>2.4315408643815259</v>
      </c>
      <c r="H16" s="5">
        <v>2.4138798327549047</v>
      </c>
      <c r="I16" s="5">
        <v>2.2658668339201218</v>
      </c>
      <c r="J16" s="5">
        <v>1.9361891646441265</v>
      </c>
      <c r="K16" s="5">
        <v>1.9900986377892904</v>
      </c>
      <c r="L16" s="5">
        <v>2.0304801130507659</v>
      </c>
      <c r="M16" s="5">
        <v>2.0527051222575716</v>
      </c>
      <c r="N16" s="5">
        <v>1.9793764436561312</v>
      </c>
      <c r="O16" s="5">
        <v>2.1423536356443798</v>
      </c>
      <c r="P16" s="5">
        <v>2.4794870546279468</v>
      </c>
    </row>
    <row r="17" spans="1:16">
      <c r="A17" s="3" t="s">
        <v>27</v>
      </c>
      <c r="B17" s="5">
        <v>1.114823991249656</v>
      </c>
      <c r="C17" s="5">
        <v>1.1391265397507888</v>
      </c>
      <c r="D17" s="5">
        <v>1.122328521776335</v>
      </c>
      <c r="E17" s="5">
        <v>1.0016823801802703</v>
      </c>
      <c r="F17" s="5">
        <v>1.1634429614895854</v>
      </c>
      <c r="G17" s="5">
        <v>1.1246149465289796</v>
      </c>
      <c r="H17" s="5">
        <v>1.1269694231695031</v>
      </c>
      <c r="I17" s="5">
        <v>1.2203406572085238</v>
      </c>
      <c r="J17" s="5">
        <v>1.1590608207334061</v>
      </c>
      <c r="K17" s="5">
        <v>1.1042940231596674</v>
      </c>
      <c r="L17" s="5">
        <v>1.1433839128389816</v>
      </c>
      <c r="M17" s="5">
        <v>1.2101725286051142</v>
      </c>
      <c r="N17" s="5">
        <v>1.1391066884829535</v>
      </c>
      <c r="O17" s="5">
        <v>1.1922813361185098</v>
      </c>
      <c r="P17" s="5">
        <v>1.2532898488302733</v>
      </c>
    </row>
    <row r="18" spans="1:16">
      <c r="A18" s="3" t="s">
        <v>1</v>
      </c>
      <c r="B18" s="5">
        <v>0.86001518898324947</v>
      </c>
      <c r="C18" s="5">
        <v>0.91435390690223173</v>
      </c>
      <c r="D18" s="5">
        <v>0.87650114720052519</v>
      </c>
      <c r="E18" s="5">
        <v>0.9414759037655196</v>
      </c>
      <c r="F18" s="5">
        <v>0.90811310927928646</v>
      </c>
      <c r="G18" s="5">
        <v>0.94609644770779866</v>
      </c>
      <c r="H18" s="5">
        <v>0.93366988756291858</v>
      </c>
      <c r="I18" s="5">
        <v>0.93976885258374232</v>
      </c>
      <c r="J18" s="5">
        <v>0.99582426678943259</v>
      </c>
      <c r="K18" s="5">
        <v>1.0190085294445121</v>
      </c>
      <c r="L18" s="5">
        <v>0.98444846329232882</v>
      </c>
      <c r="M18" s="5">
        <v>1.0255101966369489</v>
      </c>
      <c r="N18" s="5">
        <v>1.0031672654583252</v>
      </c>
      <c r="O18" s="5">
        <v>0.98845152672879</v>
      </c>
      <c r="P18" s="5">
        <v>0.99116840234291492</v>
      </c>
    </row>
    <row r="19" spans="1:16">
      <c r="A19" s="3" t="s">
        <v>2</v>
      </c>
      <c r="B19" s="5">
        <v>1.2496346708495396</v>
      </c>
      <c r="C19" s="5">
        <v>1.2813000267913668</v>
      </c>
      <c r="D19" s="5">
        <v>1.2288034719771894</v>
      </c>
      <c r="E19" s="5">
        <v>1.3064131408050126</v>
      </c>
      <c r="F19" s="5">
        <v>1.3536228934245185</v>
      </c>
      <c r="G19" s="5">
        <v>1.3519876380943674</v>
      </c>
      <c r="H19" s="5">
        <v>1.362846313616201</v>
      </c>
      <c r="I19" s="5">
        <v>1.3710721453136832</v>
      </c>
      <c r="J19" s="5">
        <v>1.5044725632198914</v>
      </c>
      <c r="K19" s="5">
        <v>1.404610336485802</v>
      </c>
      <c r="L19" s="5">
        <v>1.402998946086103</v>
      </c>
      <c r="M19" s="5">
        <v>1.4403730048136332</v>
      </c>
      <c r="N19" s="5">
        <v>1.4308107978954345</v>
      </c>
      <c r="O19" s="5">
        <v>1.2776901224169412</v>
      </c>
      <c r="P19" s="5">
        <v>1.2970664903956208</v>
      </c>
    </row>
    <row r="20" spans="1:16">
      <c r="A20" s="3" t="s">
        <v>28</v>
      </c>
      <c r="B20" s="5">
        <v>0.53884777214975033</v>
      </c>
      <c r="C20" s="5">
        <v>3.837302466838044E-2</v>
      </c>
      <c r="D20" s="5">
        <v>2.6493810767504126E-2</v>
      </c>
      <c r="E20" s="5">
        <v>3.1169812681069255E-2</v>
      </c>
      <c r="F20" s="5">
        <v>2.0852569488585066E-2</v>
      </c>
      <c r="G20" s="5">
        <v>2.4271136485363529E-2</v>
      </c>
      <c r="H20" s="5">
        <v>2.3886506027663366E-2</v>
      </c>
      <c r="I20" s="5">
        <v>4.3656299049858439E-2</v>
      </c>
      <c r="J20" s="5">
        <v>4.457264646348251E-2</v>
      </c>
      <c r="K20" s="5">
        <v>3.7335653783485807E-2</v>
      </c>
      <c r="L20" s="5">
        <v>3.7824234176560195E-2</v>
      </c>
      <c r="M20" s="5">
        <v>4.048210537256873E-2</v>
      </c>
      <c r="N20" s="5">
        <v>6.2254950734140752E-2</v>
      </c>
      <c r="O20" s="5">
        <v>2.893916905272553E-2</v>
      </c>
      <c r="P20" s="5">
        <v>4.9694343534910181E-2</v>
      </c>
    </row>
    <row r="21" spans="1:16">
      <c r="A21" s="3" t="s">
        <v>29</v>
      </c>
      <c r="B21" s="5">
        <v>1.3250497326715718</v>
      </c>
      <c r="C21" s="5">
        <v>1.5276755446329615</v>
      </c>
      <c r="D21" s="5">
        <v>1.466994959279581</v>
      </c>
      <c r="E21" s="5">
        <v>1.2428132634811395</v>
      </c>
      <c r="F21" s="5">
        <v>1.3467270140499092</v>
      </c>
      <c r="G21" s="5">
        <v>1.4723914668145544</v>
      </c>
      <c r="H21" s="5">
        <v>1.4336117604014991</v>
      </c>
      <c r="I21" s="5">
        <v>1.293142130557082</v>
      </c>
      <c r="J21" s="5">
        <v>1.1990909565497678</v>
      </c>
      <c r="K21" s="5">
        <v>1.1379764650116981</v>
      </c>
      <c r="L21" s="5">
        <v>1.1285839768272565</v>
      </c>
      <c r="M21" s="5">
        <v>1.1166331607926396</v>
      </c>
      <c r="N21" s="5">
        <v>1.2962693578624531</v>
      </c>
      <c r="O21" s="5">
        <v>1.3493279206229396</v>
      </c>
      <c r="P21" s="5">
        <v>1.4220940603189909</v>
      </c>
    </row>
    <row r="22" spans="1:16">
      <c r="A22" s="3" t="s">
        <v>30</v>
      </c>
      <c r="B22" s="5">
        <v>0.20222878385019333</v>
      </c>
      <c r="C22" s="5">
        <v>0.20757466398414207</v>
      </c>
      <c r="D22" s="5">
        <v>0.19262609490373456</v>
      </c>
      <c r="E22" s="5">
        <v>0.15749530050691726</v>
      </c>
      <c r="F22" s="5">
        <v>0.202653476477586</v>
      </c>
      <c r="G22" s="5">
        <v>0.17834568755789171</v>
      </c>
      <c r="H22" s="5">
        <v>0.21843595773541358</v>
      </c>
      <c r="I22" s="5">
        <v>0.22188489493768632</v>
      </c>
      <c r="J22" s="5">
        <v>0.24083062657808385</v>
      </c>
      <c r="K22" s="5">
        <v>0.23744319775801859</v>
      </c>
      <c r="L22" s="5">
        <v>0.21630340472905962</v>
      </c>
      <c r="M22" s="5">
        <v>0.22079636403131564</v>
      </c>
      <c r="N22" s="5">
        <v>0.25346579446878414</v>
      </c>
      <c r="O22" s="5">
        <v>0.23110298176333918</v>
      </c>
      <c r="P22" s="5">
        <v>0.26418761711937361</v>
      </c>
    </row>
    <row r="23" spans="1:16">
      <c r="A23" s="3" t="s">
        <v>31</v>
      </c>
      <c r="B23" s="5">
        <v>0.16771119252448863</v>
      </c>
      <c r="C23" s="5">
        <v>0.21433461787997785</v>
      </c>
      <c r="D23" s="5">
        <v>0.22648875289748685</v>
      </c>
      <c r="E23" s="5">
        <v>0.19473340315802054</v>
      </c>
      <c r="F23" s="5">
        <v>0.21331421130990574</v>
      </c>
      <c r="G23" s="5">
        <v>0.27097365038955651</v>
      </c>
      <c r="H23" s="5">
        <v>0.25184770396655926</v>
      </c>
      <c r="I23" s="5">
        <v>0.18063503569865511</v>
      </c>
      <c r="J23" s="5">
        <v>0.28739257902393645</v>
      </c>
      <c r="K23" s="5">
        <v>0.35118117450246733</v>
      </c>
      <c r="L23" s="5">
        <v>0.33092739642709157</v>
      </c>
      <c r="M23" s="5">
        <v>0.36707507349553137</v>
      </c>
      <c r="N23" s="5">
        <v>0.59819393753726635</v>
      </c>
      <c r="O23" s="5">
        <v>0.53585448068582076</v>
      </c>
      <c r="P23" s="5">
        <v>0.43579006323272113</v>
      </c>
    </row>
    <row r="24" spans="1:16">
      <c r="A24" s="3" t="s">
        <v>32</v>
      </c>
      <c r="B24" s="5">
        <v>1.0801030079956404</v>
      </c>
      <c r="C24" s="5">
        <v>1.1330203456654631</v>
      </c>
      <c r="D24" s="5">
        <v>1.0564964894227211</v>
      </c>
      <c r="E24" s="5">
        <v>1.0806480110416585</v>
      </c>
      <c r="F24" s="5">
        <v>1.0370041275468256</v>
      </c>
      <c r="G24" s="5">
        <v>1.040618391856829</v>
      </c>
      <c r="H24" s="5">
        <v>1.002769940780968</v>
      </c>
      <c r="I24" s="5">
        <v>0.99305732344369346</v>
      </c>
      <c r="J24" s="5">
        <v>0.92613519020551249</v>
      </c>
      <c r="K24" s="5">
        <v>0.94503150256851243</v>
      </c>
      <c r="L24" s="5">
        <v>1.0813170858456034</v>
      </c>
      <c r="M24" s="5">
        <v>1.0624763285301804</v>
      </c>
      <c r="N24" s="5">
        <v>0.9556477451132156</v>
      </c>
      <c r="O24" s="5">
        <v>0.96303200384329191</v>
      </c>
      <c r="P24" s="5">
        <v>0.93685194835137842</v>
      </c>
    </row>
    <row r="25" spans="1:16">
      <c r="A25" s="3" t="s">
        <v>3</v>
      </c>
      <c r="B25" s="5">
        <v>0.44379269295319346</v>
      </c>
      <c r="C25" s="5">
        <v>0.47689280334217848</v>
      </c>
      <c r="D25" s="5">
        <v>0.50366578680391894</v>
      </c>
      <c r="E25" s="5">
        <v>0.54240460450748007</v>
      </c>
      <c r="F25" s="5">
        <v>0.53371160619604585</v>
      </c>
      <c r="G25" s="5">
        <v>0.51147170142745668</v>
      </c>
      <c r="H25" s="5">
        <v>0.52598167286945818</v>
      </c>
      <c r="I25" s="5">
        <v>0.5102703304961631</v>
      </c>
      <c r="J25" s="5">
        <v>0.52765291715546303</v>
      </c>
      <c r="K25" s="5">
        <v>0.54585590280759244</v>
      </c>
      <c r="L25" s="5">
        <v>0.56743714321704652</v>
      </c>
      <c r="M25" s="5">
        <v>0.54104219461993874</v>
      </c>
      <c r="N25" s="5">
        <v>0.52292874974613568</v>
      </c>
      <c r="O25" s="5">
        <v>0.52103910542847431</v>
      </c>
      <c r="P25" s="5">
        <v>0.5402387361244948</v>
      </c>
    </row>
    <row r="26" spans="1:16">
      <c r="A26" s="3" t="s">
        <v>33</v>
      </c>
      <c r="B26" s="5">
        <v>2.4008084681982647</v>
      </c>
      <c r="C26" s="5">
        <v>2.5048932337380641</v>
      </c>
      <c r="D26" s="5">
        <v>2.1748151686518988</v>
      </c>
      <c r="E26" s="5">
        <v>2.1615599330222315</v>
      </c>
      <c r="F26" s="5">
        <v>2.1373887474188109</v>
      </c>
      <c r="G26" s="5">
        <v>2.2756617748045187</v>
      </c>
      <c r="H26" s="5">
        <v>2.3332744438051805</v>
      </c>
      <c r="I26" s="5">
        <v>2.1527856632916604</v>
      </c>
      <c r="J26" s="5">
        <v>2.1560704473489332</v>
      </c>
      <c r="K26" s="5">
        <v>2.0534500961611282</v>
      </c>
      <c r="L26" s="5">
        <v>1.9930940951353835</v>
      </c>
      <c r="M26" s="5">
        <v>2.031448264461436</v>
      </c>
      <c r="N26" s="5">
        <v>2.0415084221899829</v>
      </c>
      <c r="O26" s="5">
        <v>2.1558472292857895</v>
      </c>
      <c r="P26" s="5">
        <v>2.0759877505966533</v>
      </c>
    </row>
    <row r="27" spans="1:16">
      <c r="A27" s="3" t="s">
        <v>34</v>
      </c>
      <c r="B27" s="5">
        <v>1.6522119145024374</v>
      </c>
      <c r="C27" s="5">
        <v>1.7944744821391234</v>
      </c>
      <c r="D27" s="5">
        <v>1.7234320780847334</v>
      </c>
      <c r="E27" s="5">
        <v>1.6756918653519797</v>
      </c>
      <c r="F27" s="5">
        <v>1.6267424601207348</v>
      </c>
      <c r="G27" s="5">
        <v>1.6351763424312331</v>
      </c>
      <c r="H27" s="5">
        <v>1.5737967594353144</v>
      </c>
      <c r="I27" s="5">
        <v>1.5597866426309317</v>
      </c>
      <c r="J27" s="5">
        <v>1.5448471427667814</v>
      </c>
      <c r="K27" s="5">
        <v>1.5424501341058927</v>
      </c>
      <c r="L27" s="5">
        <v>1.5145122756079632</v>
      </c>
      <c r="M27" s="5">
        <v>1.5116962263970402</v>
      </c>
      <c r="N27" s="5">
        <v>1.5187410087057653</v>
      </c>
      <c r="O27" s="5">
        <v>1.5150052854398677</v>
      </c>
      <c r="P27" s="5">
        <v>1.5902699354076784</v>
      </c>
    </row>
    <row r="28" spans="1:16">
      <c r="A28" s="3" t="s">
        <v>35</v>
      </c>
      <c r="B28" s="5">
        <v>0.93684892427811117</v>
      </c>
      <c r="C28" s="5">
        <v>0.85397942913062119</v>
      </c>
      <c r="D28" s="5">
        <v>0.86864362838554732</v>
      </c>
      <c r="E28" s="5">
        <v>0.92860462751261896</v>
      </c>
      <c r="F28" s="5">
        <v>0.94808142102746351</v>
      </c>
      <c r="G28" s="5">
        <v>0.9500989671300637</v>
      </c>
      <c r="H28" s="5">
        <v>1.0200833699364591</v>
      </c>
      <c r="I28" s="5">
        <v>1.1354189283964495</v>
      </c>
      <c r="J28" s="5">
        <v>0.57894517542130175</v>
      </c>
      <c r="K28" s="5">
        <v>0.6031006203520286</v>
      </c>
      <c r="L28" s="5">
        <v>0.64225515711209102</v>
      </c>
      <c r="M28" s="5">
        <v>0.6326570949849124</v>
      </c>
      <c r="N28" s="5">
        <v>0.64661744519893327</v>
      </c>
      <c r="O28" s="5">
        <v>0.95005832496001641</v>
      </c>
      <c r="P28" s="5">
        <v>1.0001329632728442</v>
      </c>
    </row>
    <row r="29" spans="1:16">
      <c r="A29" s="3" t="s">
        <v>36</v>
      </c>
      <c r="B29" s="5">
        <v>2.2897242034752541</v>
      </c>
      <c r="C29" s="5">
        <v>2.0369611282870701</v>
      </c>
      <c r="D29" s="5">
        <v>2.2386838437035244</v>
      </c>
      <c r="E29" s="5">
        <v>2.6038428956289681</v>
      </c>
      <c r="F29" s="5">
        <v>2.2908113468427036</v>
      </c>
      <c r="G29" s="5">
        <v>2.4456550224154303</v>
      </c>
      <c r="H29" s="5">
        <v>2.4547999932627622</v>
      </c>
      <c r="I29" s="5">
        <v>2.1815065726798779</v>
      </c>
      <c r="J29" s="5">
        <v>2.2995741551538096</v>
      </c>
      <c r="K29" s="5">
        <v>2.4028943696326746</v>
      </c>
      <c r="L29" s="5">
        <v>2.4367537168451716</v>
      </c>
      <c r="M29" s="5">
        <v>2.2762990795279796</v>
      </c>
      <c r="N29" s="5">
        <v>2.1010869179188165</v>
      </c>
      <c r="O29" s="5">
        <v>2.0273559318482519</v>
      </c>
      <c r="P29" s="5">
        <v>2.2250526601888336</v>
      </c>
    </row>
    <row r="30" spans="1:16">
      <c r="A30" s="3" t="s">
        <v>37</v>
      </c>
      <c r="B30" s="5">
        <v>0.30109685818232257</v>
      </c>
      <c r="C30" s="5">
        <v>0.35892845672671114</v>
      </c>
      <c r="D30" s="5">
        <v>0.40480589849874121</v>
      </c>
      <c r="E30" s="5">
        <v>0.4301494545303477</v>
      </c>
      <c r="F30" s="5">
        <v>0.49619297508453597</v>
      </c>
      <c r="G30" s="5">
        <v>0.54469549352224245</v>
      </c>
      <c r="H30" s="5">
        <v>0.46797467417194039</v>
      </c>
      <c r="I30" s="5">
        <v>0.65555276829148357</v>
      </c>
      <c r="J30" s="5">
        <v>0.85693165926245785</v>
      </c>
      <c r="K30" s="5">
        <v>0.81245836157248386</v>
      </c>
      <c r="L30" s="5">
        <v>0.8013272168761062</v>
      </c>
      <c r="M30" s="5">
        <v>0.86689180368585061</v>
      </c>
      <c r="N30" s="5">
        <v>1.0573969033894333</v>
      </c>
      <c r="O30" s="5">
        <v>0.86168286608565814</v>
      </c>
      <c r="P30" s="5">
        <v>0.95592399245496151</v>
      </c>
    </row>
    <row r="31" spans="1:16">
      <c r="A31" s="3" t="s">
        <v>38</v>
      </c>
      <c r="B31" s="5">
        <v>2.0283367383014452</v>
      </c>
      <c r="C31" s="5">
        <v>2.27458652428292</v>
      </c>
      <c r="D31" s="5">
        <v>2.8384656797744343</v>
      </c>
      <c r="E31" s="5">
        <v>2.6631856134367027</v>
      </c>
      <c r="F31" s="5">
        <v>2.8585229606426057</v>
      </c>
      <c r="G31" s="5">
        <v>2.5717780319417209</v>
      </c>
      <c r="H31" s="5">
        <v>2.5153164548626887</v>
      </c>
      <c r="I31" s="5">
        <v>2.6283726780321257</v>
      </c>
      <c r="J31" s="5">
        <v>2.4335947925114967</v>
      </c>
      <c r="K31" s="5">
        <v>2.4600705295682377</v>
      </c>
      <c r="L31" s="5">
        <v>2.4345384012555966</v>
      </c>
      <c r="M31" s="5">
        <v>2.5879452524997877</v>
      </c>
      <c r="N31" s="5">
        <v>2.5962196579668153</v>
      </c>
      <c r="O31" s="5">
        <v>2.4734784713910005</v>
      </c>
      <c r="P31" s="5">
        <v>2.2469517293388637</v>
      </c>
    </row>
    <row r="32" spans="1:16">
      <c r="A32" s="3" t="s">
        <v>39</v>
      </c>
      <c r="B32" s="5">
        <v>0.64911292894846384</v>
      </c>
      <c r="C32" s="5">
        <v>0.66053753223067146</v>
      </c>
      <c r="D32" s="5">
        <v>0.67039914117076482</v>
      </c>
      <c r="E32" s="5">
        <v>0.58165063838479647</v>
      </c>
      <c r="F32" s="5">
        <v>0.75218510601232691</v>
      </c>
      <c r="G32" s="5">
        <v>0.70040742774286668</v>
      </c>
      <c r="H32" s="5">
        <v>0.67149513498796953</v>
      </c>
      <c r="I32" s="5">
        <v>0.64027862953340742</v>
      </c>
      <c r="J32" s="5">
        <v>0.63902882407808603</v>
      </c>
      <c r="K32" s="5">
        <v>0.68594902223190057</v>
      </c>
      <c r="L32" s="5">
        <v>0.67200350040998225</v>
      </c>
      <c r="M32" s="5">
        <v>0.71734287423964616</v>
      </c>
      <c r="N32" s="5">
        <v>0.63146091589815911</v>
      </c>
      <c r="O32" s="5">
        <v>0.67476534868061167</v>
      </c>
      <c r="P32" s="5">
        <v>0.76230234909280625</v>
      </c>
    </row>
    <row r="33" spans="1:16">
      <c r="A33" s="3" t="s">
        <v>40</v>
      </c>
      <c r="B33" s="5">
        <v>0.60025373815854288</v>
      </c>
      <c r="C33" s="5">
        <v>0.68074065806010275</v>
      </c>
      <c r="D33" s="5">
        <v>0.64577909479944073</v>
      </c>
      <c r="E33" s="5">
        <v>0.65162540609357844</v>
      </c>
      <c r="F33" s="5">
        <v>0.66391982100883773</v>
      </c>
      <c r="G33" s="5">
        <v>0.72090339691696848</v>
      </c>
      <c r="H33" s="5">
        <v>0.74458950022130455</v>
      </c>
      <c r="I33" s="5">
        <v>3.2259991135589659E-2</v>
      </c>
      <c r="J33" s="5">
        <v>0.90833169692557059</v>
      </c>
      <c r="K33" s="5">
        <v>0.95683273055036866</v>
      </c>
      <c r="L33" s="5">
        <v>0.93478549729538241</v>
      </c>
      <c r="M33" s="5">
        <v>1.064669103413495</v>
      </c>
      <c r="N33" s="5">
        <v>1.0710336926157014</v>
      </c>
      <c r="O33" s="5">
        <v>0.59723778935498728</v>
      </c>
      <c r="P33" s="5">
        <v>0.51832065886518341</v>
      </c>
    </row>
    <row r="34" spans="1:16">
      <c r="A34" s="3" t="s">
        <v>41</v>
      </c>
      <c r="B34" s="5">
        <v>0.21301562046552316</v>
      </c>
      <c r="C34" s="5">
        <v>0.23057392392069498</v>
      </c>
      <c r="D34" s="5">
        <v>0.20372720070758013</v>
      </c>
      <c r="E34" s="5">
        <v>0.19976259818990413</v>
      </c>
      <c r="F34" s="5">
        <v>0.23385214941420365</v>
      </c>
      <c r="G34" s="5">
        <v>0.23689063221106441</v>
      </c>
      <c r="H34" s="5">
        <v>0.24915349603110695</v>
      </c>
      <c r="I34" s="5">
        <v>0.26123774880999551</v>
      </c>
      <c r="J34" s="5">
        <v>0.26280613074978049</v>
      </c>
      <c r="K34" s="5">
        <v>0.26955297567057113</v>
      </c>
      <c r="L34" s="5">
        <v>0.27480541141057352</v>
      </c>
      <c r="M34" s="5">
        <v>0.27485783662064656</v>
      </c>
      <c r="N34" s="5">
        <v>0.26664132403454788</v>
      </c>
      <c r="O34" s="5">
        <v>0.27730375899419751</v>
      </c>
      <c r="P34" s="5">
        <v>0.25900370833853381</v>
      </c>
    </row>
    <row r="35" spans="1:16">
      <c r="A35" s="3" t="s">
        <v>42</v>
      </c>
      <c r="B35" s="5">
        <v>2.0892139615054299</v>
      </c>
      <c r="C35" s="5">
        <v>2.2015851635308858</v>
      </c>
      <c r="D35" s="5">
        <v>2.3721555219727604</v>
      </c>
      <c r="E35" s="5">
        <v>2.3843573747312314</v>
      </c>
      <c r="F35" s="5">
        <v>2.2024964992053517</v>
      </c>
      <c r="G35" s="5">
        <v>2.3985603637233086</v>
      </c>
      <c r="H35" s="5">
        <v>2.3294959170165344</v>
      </c>
      <c r="I35" s="5">
        <v>2.2135854066345857</v>
      </c>
      <c r="J35" s="5">
        <v>2.370977879183843</v>
      </c>
      <c r="K35" s="5">
        <v>2.1564031265285366</v>
      </c>
      <c r="L35" s="5">
        <v>2.1708532678973027</v>
      </c>
      <c r="M35" s="5">
        <v>2.0968796985230767</v>
      </c>
      <c r="N35" s="5">
        <v>1.7952132932098963</v>
      </c>
      <c r="O35" s="5">
        <v>2.0220703277514076</v>
      </c>
      <c r="P35" s="5">
        <v>1.9340916034390347</v>
      </c>
    </row>
    <row r="36" spans="1:16">
      <c r="A36" s="4"/>
    </row>
    <row r="37" spans="1:16">
      <c r="A37" s="1" t="s">
        <v>4</v>
      </c>
      <c r="E37" s="2"/>
    </row>
    <row r="38" spans="1:16">
      <c r="A38" s="1" t="s">
        <v>21</v>
      </c>
      <c r="E38" s="2"/>
    </row>
    <row r="39" spans="1:16">
      <c r="A39" s="1" t="s">
        <v>5</v>
      </c>
      <c r="E39" s="2"/>
    </row>
    <row r="40" spans="1:16">
      <c r="A40" s="1" t="s">
        <v>22</v>
      </c>
      <c r="E40" s="2"/>
    </row>
    <row r="41" spans="1:16">
      <c r="E41" s="2"/>
    </row>
    <row r="42" spans="1:16">
      <c r="E42" s="2"/>
    </row>
    <row r="43" spans="1:16">
      <c r="E43" s="2"/>
    </row>
    <row r="44" spans="1:16">
      <c r="E44" s="2"/>
    </row>
    <row r="45" spans="1:16">
      <c r="E45" s="2"/>
    </row>
    <row r="46" spans="1:16">
      <c r="E46" s="2"/>
    </row>
    <row r="47" spans="1:16">
      <c r="E47" s="2"/>
    </row>
    <row r="48" spans="1:16">
      <c r="E48" s="2"/>
    </row>
    <row r="49" spans="5:5">
      <c r="E49" s="2"/>
    </row>
    <row r="50" spans="5:5">
      <c r="E50" s="2"/>
    </row>
    <row r="51" spans="5:5">
      <c r="E51" s="2"/>
    </row>
    <row r="52" spans="5:5">
      <c r="E52" s="2"/>
    </row>
    <row r="53" spans="5:5">
      <c r="E53" s="2"/>
    </row>
    <row r="54" spans="5:5">
      <c r="E54" s="2"/>
    </row>
    <row r="55" spans="5:5">
      <c r="E55" s="2"/>
    </row>
    <row r="56" spans="5:5">
      <c r="E56" s="2"/>
    </row>
    <row r="57" spans="5:5">
      <c r="E57" s="2"/>
    </row>
    <row r="58" spans="5:5">
      <c r="E58" s="2"/>
    </row>
    <row r="59" spans="5:5">
      <c r="E59" s="2"/>
    </row>
    <row r="60" spans="5:5">
      <c r="E60" s="2"/>
    </row>
    <row r="61" spans="5:5">
      <c r="E61" s="2"/>
    </row>
    <row r="62" spans="5:5">
      <c r="E62" s="2"/>
    </row>
    <row r="63" spans="5:5">
      <c r="E63" s="2"/>
    </row>
    <row r="64" spans="5:5">
      <c r="E64" s="2"/>
    </row>
    <row r="65" spans="5:5">
      <c r="E65" s="2"/>
    </row>
    <row r="66" spans="5:5">
      <c r="E66" s="2"/>
    </row>
    <row r="67" spans="5:5">
      <c r="E67" s="2"/>
    </row>
    <row r="68" spans="5:5">
      <c r="E68" s="2"/>
    </row>
    <row r="69" spans="5:5">
      <c r="E69" s="2"/>
    </row>
    <row r="70" spans="5:5">
      <c r="E70" s="2"/>
    </row>
    <row r="71" spans="5:5">
      <c r="E71" s="2"/>
    </row>
    <row r="72" spans="5:5">
      <c r="E72" s="2"/>
    </row>
    <row r="73" spans="5:5">
      <c r="E73" s="2"/>
    </row>
    <row r="74" spans="5:5">
      <c r="E74" s="2"/>
    </row>
    <row r="75" spans="5:5">
      <c r="E75" s="2"/>
    </row>
    <row r="76" spans="5:5">
      <c r="E76" s="2"/>
    </row>
    <row r="77" spans="5:5">
      <c r="E77" s="2"/>
    </row>
    <row r="78" spans="5:5">
      <c r="E78" s="2"/>
    </row>
    <row r="79" spans="5:5">
      <c r="E79" s="2"/>
    </row>
    <row r="80" spans="5:5">
      <c r="E80" s="2"/>
    </row>
    <row r="81" spans="5:5">
      <c r="E81" s="2"/>
    </row>
    <row r="82" spans="5:5">
      <c r="E82" s="2"/>
    </row>
    <row r="83" spans="5:5">
      <c r="E83" s="2"/>
    </row>
    <row r="84" spans="5:5">
      <c r="E84" s="2"/>
    </row>
    <row r="85" spans="5:5">
      <c r="E85" s="2"/>
    </row>
    <row r="86" spans="5:5">
      <c r="E86" s="2"/>
    </row>
    <row r="87" spans="5:5">
      <c r="E87" s="2"/>
    </row>
    <row r="88" spans="5:5">
      <c r="E88" s="2"/>
    </row>
    <row r="89" spans="5:5">
      <c r="E89" s="2"/>
    </row>
    <row r="90" spans="5:5">
      <c r="E90" s="2"/>
    </row>
    <row r="91" spans="5:5">
      <c r="E91" s="2"/>
    </row>
    <row r="92" spans="5:5">
      <c r="E92" s="2"/>
    </row>
    <row r="93" spans="5:5">
      <c r="E93" s="2"/>
    </row>
    <row r="94" spans="5:5">
      <c r="E94" s="2"/>
    </row>
    <row r="95" spans="5:5">
      <c r="E95" s="2"/>
    </row>
    <row r="96" spans="5:5">
      <c r="E96" s="2"/>
    </row>
    <row r="97" spans="5:5">
      <c r="E97" s="2"/>
    </row>
    <row r="98" spans="5:5">
      <c r="E98" s="2"/>
    </row>
    <row r="99" spans="5:5">
      <c r="E99" s="2"/>
    </row>
    <row r="100" spans="5:5">
      <c r="E100" s="2"/>
    </row>
    <row r="101" spans="5:5">
      <c r="E101" s="2"/>
    </row>
    <row r="102" spans="5:5">
      <c r="E102" s="2"/>
    </row>
    <row r="103" spans="5:5">
      <c r="E103" s="2"/>
    </row>
    <row r="104" spans="5:5">
      <c r="E104" s="2"/>
    </row>
    <row r="105" spans="5:5">
      <c r="E105" s="2"/>
    </row>
    <row r="106" spans="5:5">
      <c r="E106" s="2"/>
    </row>
    <row r="107" spans="5:5">
      <c r="E107" s="2"/>
    </row>
    <row r="108" spans="5:5">
      <c r="E108" s="2"/>
    </row>
    <row r="109" spans="5:5">
      <c r="E109" s="2"/>
    </row>
    <row r="110" spans="5:5">
      <c r="E110" s="2"/>
    </row>
    <row r="111" spans="5:5">
      <c r="E111" s="2"/>
    </row>
    <row r="112" spans="5:5">
      <c r="E112" s="2"/>
    </row>
    <row r="113" spans="5:5">
      <c r="E113" s="2"/>
    </row>
    <row r="114" spans="5:5">
      <c r="E114" s="2"/>
    </row>
    <row r="115" spans="5:5">
      <c r="E115" s="2"/>
    </row>
    <row r="116" spans="5:5">
      <c r="E116" s="2"/>
    </row>
    <row r="117" spans="5:5">
      <c r="E117" s="2"/>
    </row>
    <row r="118" spans="5:5">
      <c r="E118" s="2"/>
    </row>
    <row r="119" spans="5:5">
      <c r="E119" s="2"/>
    </row>
    <row r="120" spans="5:5">
      <c r="E120" s="2"/>
    </row>
    <row r="121" spans="5:5">
      <c r="E121" s="2"/>
    </row>
    <row r="122" spans="5:5">
      <c r="E122" s="2"/>
    </row>
    <row r="123" spans="5:5">
      <c r="E123" s="2"/>
    </row>
    <row r="124" spans="5:5">
      <c r="E124" s="2"/>
    </row>
    <row r="125" spans="5:5">
      <c r="E125" s="2"/>
    </row>
    <row r="126" spans="5:5">
      <c r="E126" s="2"/>
    </row>
    <row r="127" spans="5:5">
      <c r="E127" s="2"/>
    </row>
    <row r="128" spans="5:5">
      <c r="E128" s="2"/>
    </row>
    <row r="129" spans="5:5">
      <c r="E129" s="2"/>
    </row>
    <row r="130" spans="5:5">
      <c r="E130" s="2"/>
    </row>
    <row r="131" spans="5:5">
      <c r="E131" s="2"/>
    </row>
    <row r="132" spans="5:5">
      <c r="E132" s="2"/>
    </row>
    <row r="133" spans="5:5">
      <c r="E133" s="2"/>
    </row>
    <row r="134" spans="5:5">
      <c r="E134" s="2"/>
    </row>
    <row r="135" spans="5:5">
      <c r="E135" s="2"/>
    </row>
    <row r="136" spans="5:5">
      <c r="E136" s="2"/>
    </row>
    <row r="137" spans="5:5">
      <c r="E137" s="2"/>
    </row>
    <row r="138" spans="5:5">
      <c r="E138" s="2"/>
    </row>
    <row r="139" spans="5:5">
      <c r="E139" s="2"/>
    </row>
    <row r="140" spans="5:5">
      <c r="E140" s="2"/>
    </row>
    <row r="141" spans="5:5">
      <c r="E141" s="2"/>
    </row>
    <row r="142" spans="5:5">
      <c r="E142" s="2"/>
    </row>
    <row r="143" spans="5:5">
      <c r="E143" s="2"/>
    </row>
    <row r="144" spans="5:5">
      <c r="E144" s="2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49" spans="5:5">
      <c r="E149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5" spans="5:5">
      <c r="E155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</sheetData>
  <phoneticPr fontId="18"/>
  <conditionalFormatting sqref="B12:B35">
    <cfRule type="top10" dxfId="14" priority="15" rank="5"/>
  </conditionalFormatting>
  <conditionalFormatting sqref="C12:C35">
    <cfRule type="top10" dxfId="13" priority="14" rank="5"/>
  </conditionalFormatting>
  <conditionalFormatting sqref="D12:D35">
    <cfRule type="top10" dxfId="12" priority="13" rank="5"/>
  </conditionalFormatting>
  <conditionalFormatting sqref="E12:E35">
    <cfRule type="top10" dxfId="11" priority="12" rank="5"/>
  </conditionalFormatting>
  <conditionalFormatting sqref="F12:F35">
    <cfRule type="top10" dxfId="10" priority="11" rank="5"/>
  </conditionalFormatting>
  <conditionalFormatting sqref="G12:G35">
    <cfRule type="top10" dxfId="9" priority="10" rank="5"/>
  </conditionalFormatting>
  <conditionalFormatting sqref="H12:H35">
    <cfRule type="top10" dxfId="8" priority="9" rank="5"/>
  </conditionalFormatting>
  <conditionalFormatting sqref="I12:I35">
    <cfRule type="top10" dxfId="7" priority="8" rank="5"/>
  </conditionalFormatting>
  <conditionalFormatting sqref="J12:J35">
    <cfRule type="top10" dxfId="6" priority="7" rank="5"/>
  </conditionalFormatting>
  <conditionalFormatting sqref="K12:K35">
    <cfRule type="top10" dxfId="5" priority="6" rank="5"/>
  </conditionalFormatting>
  <conditionalFormatting sqref="L12:L35">
    <cfRule type="top10" dxfId="4" priority="5" rank="5"/>
  </conditionalFormatting>
  <conditionalFormatting sqref="M12:M35">
    <cfRule type="top10" dxfId="3" priority="4" rank="5"/>
  </conditionalFormatting>
  <conditionalFormatting sqref="N12:N35">
    <cfRule type="top10" dxfId="2" priority="3" rank="5"/>
  </conditionalFormatting>
  <conditionalFormatting sqref="O12:O35">
    <cfRule type="top10" dxfId="1" priority="2" rank="5"/>
  </conditionalFormatting>
  <conditionalFormatting sqref="P12:P35">
    <cfRule type="top10" dxfId="0" priority="1" rank="5"/>
  </conditionalFormatting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7-3特化係数</vt:lpstr>
      <vt:lpstr>'7-3特化係数'!Print_Area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事務８（共同）</dc:creator>
  <cp:lastModifiedBy>事務８（共同）</cp:lastModifiedBy>
  <cp:lastPrinted>2025-03-11T05:54:59Z</cp:lastPrinted>
  <dcterms:created xsi:type="dcterms:W3CDTF">2025-02-25T03:04:56Z</dcterms:created>
  <dcterms:modified xsi:type="dcterms:W3CDTF">2025-07-08T02:57:23Z</dcterms:modified>
</cp:coreProperties>
</file>